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'Itens'!$A$1:$L$53</definedName>
  </definedNames>
  <calcPr fullCalcOnLoad="1"/>
</workbook>
</file>

<file path=xl/sharedStrings.xml><?xml version="1.0" encoding="utf-8"?>
<sst xmlns="http://schemas.openxmlformats.org/spreadsheetml/2006/main" count="203" uniqueCount="125">
  <si>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</si>
  <si>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</si>
  <si>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</si>
  <si>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</si>
  <si>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</si>
  <si>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</si>
  <si>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</si>
  <si>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</si>
  <si>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131/78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</si>
  <si>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</si>
  <si>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</si>
  <si>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</si>
  <si>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</si>
  <si>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</si>
  <si>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</si>
  <si>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</si>
  <si>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</si>
  <si>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</si>
  <si>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AQUISIÇÃO DE POTES E EMBALAGENS PLÁSTICAS PARA USO DAS SECRETARIAS DE ASSISTENCIA SOCIAL E SECRETARIA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</si>
  <si>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</si>
  <si>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</si>
  <si>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</si>
  <si>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</si>
  <si>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</si>
  <si>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</si>
  <si>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</si>
  <si>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</si>
  <si>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</si>
  <si>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</si>
  <si>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</si>
  <si>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</si>
  <si>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</si>
  <si>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45300</t>
  </si>
  <si>
    <t>0001</t>
  </si>
  <si>
    <t>POTE PLÁSTICO DESCARTÁVEL, QUADRADO OU RETANGULAR COM TAMPA ARTICULADA, CAPACIDADE DE APROXIMADAMENTE 250ML, PLÁSTICO RESISTENTE, PARA ACONDICIONAR ALIMENTOS</t>
  </si>
  <si>
    <t>Unidade</t>
  </si>
  <si>
    <t>4676</t>
  </si>
  <si>
    <t>NÃO</t>
  </si>
  <si>
    <t>45299</t>
  </si>
  <si>
    <t>0002</t>
  </si>
  <si>
    <t>POTE PLÁSTICO DESCARTÁVEL, QUADRADO OU RETANGULAR COM TAMPA ARTICULADA, CAPACIDADE DE APROXIMADAMENTE 500ML, PLÁSTICO RESISTENTE, PARA ACONDICIONAR ALIMENTOS</t>
  </si>
  <si>
    <t>4675</t>
  </si>
  <si>
    <t>45298</t>
  </si>
  <si>
    <t>0003</t>
  </si>
  <si>
    <t>POTE PLÁSTICO DESCARTÁVEL, REDONDO COM TAMPA, COM CAPACIDADE DE 200ML, PARA ACONDICIONAR ALIMENTOS</t>
  </si>
  <si>
    <t>4674</t>
  </si>
  <si>
    <t>45297</t>
  </si>
  <si>
    <t>0004</t>
  </si>
  <si>
    <t>POTE PLÁSTICO DESCARTÁVEL, REDONDO COM TAMPA, COM CAPACIDADE DE 250ML, PARA ACONDICIONAR ALIMENTOS</t>
  </si>
  <si>
    <t>4673</t>
  </si>
  <si>
    <t>39206</t>
  </si>
  <si>
    <t>0005</t>
  </si>
  <si>
    <t>SACO DE PAPEL KRAFT PARDO: APROXIMADAS DE 35CM DE ALTURA, 21CM DE LARGURA E 10CM DE PROFUNDIDADE. PCT COM 100 UN</t>
  </si>
  <si>
    <t>PACOTE</t>
  </si>
  <si>
    <t>4670</t>
  </si>
  <si>
    <t>39208</t>
  </si>
  <si>
    <t>0006</t>
  </si>
  <si>
    <t>SACOLA DE PAPEL KRAFT: APROXIMADAS DE 31CM DE ALTURA, 30CM DE LARGURA E 12CM DE PROFUNDIDADE. PCT COM 100 UN</t>
  </si>
  <si>
    <t>4681</t>
  </si>
  <si>
    <t>34610</t>
  </si>
  <si>
    <t>0007</t>
  </si>
  <si>
    <t>SACOLAS PLASTICAS ALÇA CAMISETA 30CM X 40CM: RECICLADO COM AS MEDIDAS DE 30CM X 40CM</t>
  </si>
  <si>
    <t>KG</t>
  </si>
  <si>
    <t>4672</t>
  </si>
  <si>
    <t>45296</t>
  </si>
  <si>
    <t>0008</t>
  </si>
  <si>
    <t xml:space="preserve">SACOLAS PLASTICAS ALÇA CAMISETA 40CM X 60CM: RECICLADO COM AS MEDIDAS DE 40CM X 60CM </t>
  </si>
  <si>
    <t>4682</t>
  </si>
  <si>
    <t>39207</t>
  </si>
  <si>
    <t>0009</t>
  </si>
  <si>
    <t>SACO PAPEL BRANCO: APROXIMADAS DE 35CM DE ALTURA, 21CM DE LARGURA E 10CM DE PROFUNDIDADE. PCT COM 100 UN</t>
  </si>
  <si>
    <t>4680</t>
  </si>
  <si>
    <t>39203</t>
  </si>
  <si>
    <t>0010</t>
  </si>
  <si>
    <t>SACOS DE PAPEL PARA PIPOCA Nº03, 7,5CMX16,5CMX4CM, PCT COM 500 UN: SACO PLASTICO TIPO PLASTICO: TRANSPARENTE POLIETILENO, TRANSPARENTE SEM FUROS, LISO, ATOXICO. FINALIDADE: ACONDICIONAMENTO DE ALIMENTOS; CAPACIDADE: 7,5CMX16,5CMX4CM. PCT COM 500 UN</t>
  </si>
  <si>
    <t>4666</t>
  </si>
  <si>
    <t>39201</t>
  </si>
  <si>
    <t>0011</t>
  </si>
  <si>
    <t>SACOS PLASTICOS DE EMBALAGEM PARA CACHORRO QUENTE DE 10CMX22CM COM 1000UN: SACOS PLASTICOS TIPO PLASTICOS: TRANSPARENTE POLIETILENO; TRANSPARENTE SEM FUROS, LISO, ATOXICO, FINALIDADE: ACONDICIONAMENTO DE PRODUTOS; CAPACIDADE: 10CMX 22CM. PCTES COM 1000UN.</t>
  </si>
  <si>
    <t>4669</t>
  </si>
  <si>
    <t>34608</t>
  </si>
  <si>
    <t>0012</t>
  </si>
  <si>
    <t xml:space="preserve">SACOS PLASTICOS DE EMBALAGENS 10 KG: SACO PLASTICO TIPO PLASTICO: TRANSPARENTE POLIETILENO, TRANSPARENTE SEM FUROS, LISO, ATOXICO, FINALIDADE: ACONDICIONAMENTO DE ALIMENTOS; CAPACIDADE: 40CM X 60CM.
</t>
  </si>
  <si>
    <t>Kg</t>
  </si>
  <si>
    <t>4678</t>
  </si>
  <si>
    <t>34606</t>
  </si>
  <si>
    <t>0013</t>
  </si>
  <si>
    <t>SACOS PLASTICOS DE EMBALAGENS 2 KG: SACO PLASTICO TIPO PLASTICO: TRANSPARENTE POLIETILENO, TRANSPARENTE SEM FUROS, LISO, ATOXICO, FINALIDADE: ACONDICIONAMENTO DE ALIMENTOS; CAPACIDADE: 25CM X 35CM</t>
  </si>
  <si>
    <t>4668</t>
  </si>
  <si>
    <t>34609</t>
  </si>
  <si>
    <t>0014</t>
  </si>
  <si>
    <t>SACOS PLASTICOS DE EMBALAGENS 30KG: SACO PLASTICO TIPO PLASTICO: TRANSPARENTE POLIETILENO, TRANSPARENTE SEM FUROS, LISO, ATOXICO, FINALIDADE: ACONDICIONAMENTO DE ALIMENTOS; CAPACIDADE: 50CM X 80CM</t>
  </si>
  <si>
    <t>4664</t>
  </si>
  <si>
    <t>34607</t>
  </si>
  <si>
    <t>0015</t>
  </si>
  <si>
    <t>SACOS PLASTICOS DE EMBALAGENS 5 KG: SACO PLASTICO TIPO PLASTICO: TRANSPARENTE POLIETILENO, TRANSPARENTE SEM FUROS, LISO, ATOXICO, FINALIDADE: ACONDICIONAMENTO DE ALIMENTOS; CAPACIDADE: 35CM X 45CM</t>
  </si>
  <si>
    <t>4663</t>
  </si>
  <si>
    <t>34605</t>
  </si>
  <si>
    <t>0016</t>
  </si>
  <si>
    <t>SACOS PLASTICOS DE EMBALAGENS DE 1 KG: SACO PLASTICO TIPO PLASTICO: TRANSPARENTE POLIETILENO, TRANSPARENTE SEM FUROS, LISO, ATOXICO, FINALIDADE: ACONDICIONAMENTO DE ALIMENTOS; CAPACIDADE: 20CM X 30CM</t>
  </si>
  <si>
    <t>4667</t>
  </si>
  <si>
    <t>39200</t>
  </si>
  <si>
    <t>0017</t>
  </si>
  <si>
    <t>SACOS PLASTICOS DE EMBALAGENS DE 70CMX1,00M: SACOS PLASTICOS TIPO PLASTICOS: TRANSPARENTE POLIETILENO; TRANSPARENTE SEM FUROS, LISO, ATOXICO, FINALIDADE: ACONDICIONAMENTO DE PRODUTOS; CAPACIDADE: 70CMX 100CM.</t>
  </si>
  <si>
    <t>4679</t>
  </si>
  <si>
    <t>45295</t>
  </si>
  <si>
    <t>0018</t>
  </si>
  <si>
    <t>SACOS PLASTICOS DE EMBALAGENS DE 70CMX1,20M: SACOS PLASTICOS TIPO PLASTICOS: TRANSPARENTE POLIETILENO; TRANSPARENTE SEM FUROS, LISO, ATOXICO, FINALIDADE: ACONDICIONAMENTO DE PRODUTOS; CAPACIDADE: 70CMX 120CM.</t>
  </si>
  <si>
    <t>4671</t>
  </si>
  <si>
    <t>34604</t>
  </si>
  <si>
    <t>0019</t>
  </si>
  <si>
    <t>SACOS PLASTICOS DE EMBALAGENS DE MEIO KG.: SACO PLASTICO TIPO PLASTICO: TRANSPARENTE POLIETILENO, TRANSPARENTE SEM FUROS, LISO, ATOXICO, FINALIDADE: ACONDICIONAMENTO DE ALIMENTOS; CAPACIDADE: 17CM X 35CM</t>
  </si>
  <si>
    <t>4677</t>
  </si>
  <si>
    <t>39202</t>
  </si>
  <si>
    <t>0020</t>
  </si>
  <si>
    <t>SACOS PLASTICOS DE EMBALAGENS PARA CHUP CHUP, PCT COM 100UN 18CMX13CM: SACOS PLASTICOS TIPO PLASTICOS: TRANSPARENTE POLIETILENO; TRANSPARENTE SEM FUROS, LISO, ATOXICO, FINALIDADE: ACONDICIONAMENTO DE PRODUTOS; CAPACIDADE: 18CMX 13CM. PCT COM 100UN</t>
  </si>
  <si>
    <t>4665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</si>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</sst>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1000</v>
      </c>
      <c r="F15" s="8">
        <v>0</v>
      </c>
      <c r="G15" s="6">
        <f aca="true" t="shared" si="0" ref="G15:G34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34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1000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1000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1000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53</v>
      </c>
      <c r="E19" s="6">
        <v>170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53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62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62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53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63.75">
      <c r="A24" s="7" t="s">
        <v>72</v>
      </c>
      <c r="B24" s="7" t="s">
        <v>73</v>
      </c>
      <c r="C24" s="4" t="s">
        <v>74</v>
      </c>
      <c r="D24" s="4" t="s">
        <v>53</v>
      </c>
      <c r="E24" s="6">
        <v>220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63.75">
      <c r="A25" s="7" t="s">
        <v>76</v>
      </c>
      <c r="B25" s="7" t="s">
        <v>77</v>
      </c>
      <c r="C25" s="4" t="s">
        <v>78</v>
      </c>
      <c r="D25" s="4" t="s">
        <v>53</v>
      </c>
      <c r="E25" s="6">
        <v>35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6" spans="1:12" ht="63.75">
      <c r="A26" s="7" t="s">
        <v>80</v>
      </c>
      <c r="B26" s="7" t="s">
        <v>81</v>
      </c>
      <c r="C26" s="4" t="s">
        <v>82</v>
      </c>
      <c r="D26" s="4" t="s">
        <v>83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51">
      <c r="A27" s="7" t="s">
        <v>85</v>
      </c>
      <c r="B27" s="7" t="s">
        <v>86</v>
      </c>
      <c r="C27" s="4" t="s">
        <v>87</v>
      </c>
      <c r="D27" s="4" t="s">
        <v>83</v>
      </c>
      <c r="E27" s="6">
        <v>250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51">
      <c r="A28" s="7" t="s">
        <v>89</v>
      </c>
      <c r="B28" s="7" t="s">
        <v>90</v>
      </c>
      <c r="C28" s="4" t="s">
        <v>91</v>
      </c>
      <c r="D28" s="4" t="s">
        <v>83</v>
      </c>
      <c r="E28" s="6">
        <v>900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 t="s">
        <v>37</v>
      </c>
    </row>
    <row r="29" spans="1:12" ht="51">
      <c r="A29" s="7" t="s">
        <v>93</v>
      </c>
      <c r="B29" s="7" t="s">
        <v>94</v>
      </c>
      <c r="C29" s="4" t="s">
        <v>95</v>
      </c>
      <c r="D29" s="4" t="s">
        <v>83</v>
      </c>
      <c r="E29" s="6">
        <v>320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 t="s">
        <v>37</v>
      </c>
    </row>
    <row r="30" spans="1:12" ht="51">
      <c r="A30" s="7" t="s">
        <v>97</v>
      </c>
      <c r="B30" s="7" t="s">
        <v>98</v>
      </c>
      <c r="C30" s="4" t="s">
        <v>99</v>
      </c>
      <c r="D30" s="4" t="s">
        <v>83</v>
      </c>
      <c r="E30" s="6">
        <v>140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 t="s">
        <v>37</v>
      </c>
    </row>
    <row r="31" spans="1:12" ht="51">
      <c r="A31" s="7" t="s">
        <v>101</v>
      </c>
      <c r="B31" s="7" t="s">
        <v>102</v>
      </c>
      <c r="C31" s="4" t="s">
        <v>103</v>
      </c>
      <c r="D31" s="4" t="s">
        <v>83</v>
      </c>
      <c r="E31" s="6">
        <v>30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 t="s">
        <v>37</v>
      </c>
    </row>
    <row r="32" spans="1:12" ht="51">
      <c r="A32" s="7" t="s">
        <v>105</v>
      </c>
      <c r="B32" s="7" t="s">
        <v>106</v>
      </c>
      <c r="C32" s="4" t="s">
        <v>107</v>
      </c>
      <c r="D32" s="4" t="s">
        <v>83</v>
      </c>
      <c r="E32" s="6">
        <v>50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 t="s">
        <v>37</v>
      </c>
    </row>
    <row r="33" spans="1:12" ht="51">
      <c r="A33" s="7" t="s">
        <v>109</v>
      </c>
      <c r="B33" s="7" t="s">
        <v>110</v>
      </c>
      <c r="C33" s="4" t="s">
        <v>111</v>
      </c>
      <c r="D33" s="4" t="s">
        <v>83</v>
      </c>
      <c r="E33" s="6">
        <v>30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 t="s">
        <v>37</v>
      </c>
    </row>
    <row r="34" spans="1:12" ht="63.75">
      <c r="A34" s="7" t="s">
        <v>113</v>
      </c>
      <c r="B34" s="7" t="s">
        <v>114</v>
      </c>
      <c r="C34" s="4" t="s">
        <v>115</v>
      </c>
      <c r="D34" s="4" t="s">
        <v>53</v>
      </c>
      <c r="E34" s="6">
        <v>220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 t="s">
        <v>37</v>
      </c>
    </row>
    <row r="36" spans="6:7" ht="12.75">
      <c r="F36" s="10" t="s">
        <v>117</v>
      </c>
      <c r="G36" s="6">
        <f>SUM(G9:G34)</f>
        <v>0</v>
      </c>
    </row>
    <row r="39" spans="2:12" ht="12.75">
      <c r="B39" s="17" t="s">
        <v>118</v>
      </c>
      <c r="C39" s="12"/>
      <c r="D39" s="18" t="s">
        <v>119</v>
      </c>
      <c r="E39" s="12"/>
      <c r="F39" s="12"/>
      <c r="G39" s="12"/>
      <c r="H39" s="12"/>
      <c r="I39" s="12"/>
      <c r="J39" s="12"/>
      <c r="K39" s="12"/>
      <c r="L39" s="12"/>
    </row>
    <row r="41" spans="2:12" ht="12.75">
      <c r="B41" s="19" t="s">
        <v>120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3" spans="2:12" ht="82.5" customHeight="1">
      <c r="B43" s="2" t="s">
        <v>121</v>
      </c>
      <c r="C43" s="15" t="s">
        <v>122</v>
      </c>
      <c r="D43" s="12"/>
      <c r="E43" s="12"/>
      <c r="F43" s="12"/>
      <c r="G43" s="12"/>
      <c r="H43" s="12"/>
      <c r="I43" s="12"/>
      <c r="J43" s="12"/>
      <c r="K43" s="12"/>
      <c r="L43" s="12"/>
    </row>
    <row r="46" spans="2:12" ht="12.75">
      <c r="B46" s="20" t="s">
        <v>123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2.75">
      <c r="B47" s="21" t="s">
        <v>124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sheetProtection password="C6B5" sheet="1" objects="1" scenarios="1"/>
  <mergeCells count="19">
    <mergeCell ref="B47:L47"/>
    <mergeCell ref="B13:L13"/>
    <mergeCell ref="B39:C39"/>
    <mergeCell ref="D39:L39"/>
    <mergeCell ref="B41:L41"/>
    <mergeCell ref="C43:L43"/>
    <mergeCell ref="B46:L4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2023-08-15T17:13:28Z</cp:lastPrinted>
  <dcterms:created xsi:type="dcterms:W3CDTF">2009-08-05T21:24:40Z</dcterms:created>
  <dcterms:modified xsi:type="dcterms:W3CDTF">2023-08-15T17:13:31Z</dcterms:modified>
  <cp:category/>
  <cp:version/>
  <cp:contentType/>
  <cp:contentStatus/>
</cp:coreProperties>
</file>